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10" windowWidth="13340" windowHeight="7430"/>
  </bookViews>
  <sheets>
    <sheet name="komplet" sheetId="1" r:id="rId1"/>
  </sheets>
  <calcPr calcId="125725"/>
</workbook>
</file>

<file path=xl/calcChain.xml><?xml version="1.0" encoding="utf-8"?>
<calcChain xmlns="http://schemas.openxmlformats.org/spreadsheetml/2006/main">
  <c r="E28" i="1"/>
  <c r="E27"/>
</calcChain>
</file>

<file path=xl/sharedStrings.xml><?xml version="1.0" encoding="utf-8"?>
<sst xmlns="http://schemas.openxmlformats.org/spreadsheetml/2006/main" count="66" uniqueCount="58">
  <si>
    <t>РЕДНИ БРОЈ</t>
  </si>
  <si>
    <t>ИЗДАВАЧ</t>
  </si>
  <si>
    <t>НАЗИВ УЏБЕНИКА</t>
  </si>
  <si>
    <t>ЦЕНА СА ПДВ-ОМ</t>
  </si>
  <si>
    <t>ГРАМАТИКА СРПСКИ ЈЕЗИК - 7 Р</t>
  </si>
  <si>
    <t>МУЗИЧКА КУЛТУРА УЏБЕНИК + 3 ЦД-а - 7Р</t>
  </si>
  <si>
    <t>ФИЗИКА УЏБЕНИК - 7 Р</t>
  </si>
  <si>
    <t>КЛЕТ</t>
  </si>
  <si>
    <t>ЛОГОС</t>
  </si>
  <si>
    <t>ДАТА СТАТУС</t>
  </si>
  <si>
    <t>БИГЗ</t>
  </si>
  <si>
    <t xml:space="preserve">ОШ "ДУЛЕ КАРАКЛАЈИЋ" ЛАЗАРЕВАЦ - 7. РАЗРЕД </t>
  </si>
  <si>
    <t>МОЛИМО ВАС ДА ЗАОКРУЖИТЕ РЕДНИ БРОЈ ИСПРЕД УЏБЕНИКА КОЈЕ ЖЕЛИТЕ ДА ПОРУЧИТЕ. УКОЛИКО СТАВИТЕ НЕКУ ДРУГУ ОЗНАКУ ИЛИ ЗАОКРУЖИТЕ ЦЕНУ, МОЖЕ ДОВЕСТИ ДО ЗАБУНЕ И НЕАДЕКВАТНЕ ИСПОРУКЕ УЏБЕНИКА.</t>
  </si>
  <si>
    <t>ЧИТАНКА "ПЛЕТИСАНКА" - 7 Р</t>
  </si>
  <si>
    <t xml:space="preserve">ВУЛКАН </t>
  </si>
  <si>
    <t>ЕДУКА</t>
  </si>
  <si>
    <t>АУТОР</t>
  </si>
  <si>
    <t>Несторовић,Мркаљ</t>
  </si>
  <si>
    <t>Весна Ломпар</t>
  </si>
  <si>
    <t>Ломпар,Несторовић,Мркаљ</t>
  </si>
  <si>
    <t>Паладин ,Бокан</t>
  </si>
  <si>
    <t>Д.Бошковић</t>
  </si>
  <si>
    <t>Ранђелковић,Марковић</t>
  </si>
  <si>
    <t>Лукић,Мишић,Нешић</t>
  </si>
  <si>
    <t>Миливојевић,Лучић,Павлов</t>
  </si>
  <si>
    <t>Алексић,Вељковић,Бајчетић</t>
  </si>
  <si>
    <r>
      <rPr>
        <b/>
        <sz val="8"/>
        <color theme="1"/>
        <rFont val="Calibri"/>
        <family val="2"/>
        <charset val="238"/>
        <scheme val="minor"/>
      </rPr>
      <t>*</t>
    </r>
    <r>
      <rPr>
        <b/>
        <i/>
        <u/>
        <sz val="8"/>
        <color theme="1"/>
        <rFont val="Calibri"/>
        <family val="2"/>
        <charset val="238"/>
        <scheme val="minor"/>
      </rPr>
      <t>НАПОМЕНА</t>
    </r>
    <r>
      <rPr>
        <b/>
        <sz val="8"/>
        <color theme="1"/>
        <rFont val="Calibri"/>
        <family val="2"/>
        <charset val="238"/>
        <scheme val="minor"/>
      </rPr>
      <t>:</t>
    </r>
    <r>
      <rPr>
        <sz val="8"/>
        <color theme="1"/>
        <rFont val="Calibri"/>
        <family val="2"/>
        <charset val="238"/>
        <scheme val="minor"/>
      </rPr>
      <t xml:space="preserve"> РОК ЗА УВАЖАВАЊЕ РЕКЛАМАЦИЈА ЈЕ 8 ДАНА ОД ДАНА ИСПОРУКЕ УЏБЕНИКА. НАКОН ТОГА НЕ ПРИХВАТАМО РЕКЛАМАЦИЈЕ. </t>
    </r>
  </si>
  <si>
    <r>
      <rPr>
        <b/>
        <sz val="8"/>
        <color theme="1"/>
        <rFont val="Calibri"/>
        <family val="2"/>
        <charset val="238"/>
        <scheme val="minor"/>
      </rPr>
      <t>*</t>
    </r>
    <r>
      <rPr>
        <sz val="8"/>
        <color theme="1"/>
        <rFont val="Calibri"/>
        <family val="2"/>
        <charset val="238"/>
        <scheme val="minor"/>
      </rPr>
      <t>ЗА НЕБЛАГОВРЕМЕНО ДОСТАВЉЕНЕ САГЛАСНОСТИ, НЕ СНОСИМО ОДГОВОРНОСТ ПРИЛИКОМ КАШЊЕЊА ИСПОРУКЕ.</t>
    </r>
  </si>
  <si>
    <t>МАТЕМАТИКА УЏБЕНИК 1.ДЕО  7МА12- 7Р</t>
  </si>
  <si>
    <t>МАТЕМАТИКА УЏБЕНИК 2.ДЕО 7МА22- 7Р</t>
  </si>
  <si>
    <t>ФИЗИКА ЗБИРКА ЗАДАТАКА  7 Р</t>
  </si>
  <si>
    <t>РУСКИ ЈЕЗИК ДИАЛОГ 3 УЏБЕНИК- 7,8 Р</t>
  </si>
  <si>
    <t>УКУПНО СА РУСКИМ ЈЕЗИКОМ ( БЕЗ ЛЕКТИРЕ )</t>
  </si>
  <si>
    <t>УКУПНО СА ФРАНЦУСКИМ ЈЕЗИКОМ ( БЕЗ ЛЕКТИРЕ )</t>
  </si>
  <si>
    <t>ИНФОРМАТИКА И РАЧУНАРСТВО 7121-7Р</t>
  </si>
  <si>
    <t>ЛИКОВНА КУЛТУРА 7ЛК12-УЏБЕНИК  7Р</t>
  </si>
  <si>
    <t>ИСТОРИЈА УЏБЕНИК 7IS13 - 7Р</t>
  </si>
  <si>
    <t>ФРАНЦУСКИ ЈЕЗИК NOUVEAUE PIXEL 3 УЏБЕНИК ТРЕЋА ГОДИНА УЧЕЊА - 7Р</t>
  </si>
  <si>
    <t>ФРАНЦУСКИ ЈЕЗИК NOUVEAUE PIXEL 3 РАДНА СВЕСКА-ТРЕЋА ГОДИНА УЧЕЊА - 7Р</t>
  </si>
  <si>
    <t>ГЕОГРАФИЈА УЏБЕНИК 7ГЕ13- 7Р</t>
  </si>
  <si>
    <t>БИОЛОГИЈА УЏБЕНИК 7БИ12-7Р</t>
  </si>
  <si>
    <t>ТЕХНИКА И ТЕХНОЛОГИЈА УЏБЕНИК -7Р</t>
  </si>
  <si>
    <t>МАТЕРИЈАЛ ЗА КОНСТРУКТОРСКО ОБЛИКОВ.- 7 Р.</t>
  </si>
  <si>
    <t>ХЕМИЈА УЏБЕНИК 7ХЕ12- 7 Р</t>
  </si>
  <si>
    <t>РАДНА СВЕСКА ЗА СРПСКИ ЈЕЗИК - 7Р</t>
  </si>
  <si>
    <t>Антић,Кошанин,Савковић</t>
  </si>
  <si>
    <t>Лишчешен,Зрнић,Колачек</t>
  </si>
  <si>
    <t xml:space="preserve">ЕДУКА </t>
  </si>
  <si>
    <t>З.Лапчевић</t>
  </si>
  <si>
    <t>ХЕМИЈА РАДНА СВЕСКА 7ХЕС2- 7 Р</t>
  </si>
  <si>
    <t>ЕНГЛЕСКИ ЈЕЗИК PORTAL TO ENGLISH 3-УЏБЕНИК 7Р</t>
  </si>
  <si>
    <t>ЕНГЛЕСКИ ЈЕЗИК PORTAL TO ENGLISH 3- РАДНА СВЕСКА 7Р</t>
  </si>
  <si>
    <t>Миливој Мишко Петровић</t>
  </si>
  <si>
    <t>ПРИМА</t>
  </si>
  <si>
    <t xml:space="preserve">ЛЕКТИРА 7Р - ИЗБОРНО </t>
  </si>
  <si>
    <t>МАТЕМАТИКА ЗБИРКА ЗАДАТАКА 7МАС3-7Р</t>
  </si>
  <si>
    <t>Р.Стојковић, Ј.Радовановић</t>
  </si>
  <si>
    <t>РУСКИ ЈЕЗИК ДИАЛОГ 3 РАДНА СВЕСКА -7,8Р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</si>
</sst>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u/>
      <sz val="8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/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topLeftCell="A7" workbookViewId="0">
      <selection activeCell="D17" sqref="D17"/>
    </sheetView>
  </sheetViews>
  <sheetFormatPr defaultRowHeight="14.5"/>
  <cols>
    <col min="1" max="1" width="7.26953125" customWidth="1"/>
    <col min="2" max="2" width="8.54296875" customWidth="1"/>
    <col min="3" max="3" width="35.7265625" customWidth="1"/>
    <col min="4" max="4" width="27" customWidth="1"/>
    <col min="5" max="5" width="10.1796875" customWidth="1"/>
  </cols>
  <sheetData>
    <row r="1" spans="1:5" ht="22.5" customHeight="1">
      <c r="A1" s="20" t="s">
        <v>11</v>
      </c>
      <c r="B1" s="20"/>
      <c r="C1" s="20"/>
      <c r="D1" s="20"/>
      <c r="E1" s="20"/>
    </row>
    <row r="2" spans="1:5" ht="26.25" customHeight="1">
      <c r="A2" s="9" t="s">
        <v>0</v>
      </c>
      <c r="B2" s="9" t="s">
        <v>1</v>
      </c>
      <c r="C2" s="9" t="s">
        <v>2</v>
      </c>
      <c r="D2" s="9" t="s">
        <v>16</v>
      </c>
      <c r="E2" s="9" t="s">
        <v>3</v>
      </c>
    </row>
    <row r="3" spans="1:5">
      <c r="A3" s="12">
        <v>1</v>
      </c>
      <c r="B3" s="29" t="s">
        <v>7</v>
      </c>
      <c r="C3" s="4" t="s">
        <v>13</v>
      </c>
      <c r="D3" s="1" t="s">
        <v>17</v>
      </c>
      <c r="E3" s="2">
        <v>960</v>
      </c>
    </row>
    <row r="4" spans="1:5">
      <c r="A4" s="12">
        <v>2</v>
      </c>
      <c r="B4" s="29"/>
      <c r="C4" s="4" t="s">
        <v>4</v>
      </c>
      <c r="D4" s="1" t="s">
        <v>18</v>
      </c>
      <c r="E4" s="2">
        <v>790</v>
      </c>
    </row>
    <row r="5" spans="1:5" ht="21.75" customHeight="1">
      <c r="A5" s="12">
        <v>3</v>
      </c>
      <c r="B5" s="29"/>
      <c r="C5" s="4" t="s">
        <v>44</v>
      </c>
      <c r="D5" s="1" t="s">
        <v>19</v>
      </c>
      <c r="E5" s="2">
        <v>590</v>
      </c>
    </row>
    <row r="6" spans="1:5" ht="21" customHeight="1">
      <c r="A6" s="12">
        <v>4</v>
      </c>
      <c r="B6" s="17" t="s">
        <v>10</v>
      </c>
      <c r="C6" s="4" t="s">
        <v>28</v>
      </c>
      <c r="D6" s="1" t="s">
        <v>45</v>
      </c>
      <c r="E6" s="2">
        <v>750</v>
      </c>
    </row>
    <row r="7" spans="1:5">
      <c r="A7" s="12">
        <v>5</v>
      </c>
      <c r="B7" s="18"/>
      <c r="C7" s="4" t="s">
        <v>29</v>
      </c>
      <c r="D7" s="1" t="s">
        <v>45</v>
      </c>
      <c r="E7" s="2">
        <v>750</v>
      </c>
    </row>
    <row r="8" spans="1:5" ht="18.75" customHeight="1">
      <c r="A8" s="12">
        <v>6</v>
      </c>
      <c r="B8" s="19"/>
      <c r="C8" s="4" t="s">
        <v>55</v>
      </c>
      <c r="D8" s="1" t="s">
        <v>56</v>
      </c>
      <c r="E8" s="2">
        <v>790</v>
      </c>
    </row>
    <row r="9" spans="1:5" ht="20.25" customHeight="1">
      <c r="A9" s="12">
        <v>7</v>
      </c>
      <c r="B9" s="7" t="s">
        <v>8</v>
      </c>
      <c r="C9" s="4" t="s">
        <v>5</v>
      </c>
      <c r="D9" s="1" t="s">
        <v>20</v>
      </c>
      <c r="E9" s="2">
        <v>790</v>
      </c>
    </row>
    <row r="10" spans="1:5">
      <c r="A10" s="12">
        <v>8</v>
      </c>
      <c r="B10" s="7" t="s">
        <v>10</v>
      </c>
      <c r="C10" s="4" t="s">
        <v>39</v>
      </c>
      <c r="D10" s="1" t="s">
        <v>46</v>
      </c>
      <c r="E10" s="2">
        <v>920</v>
      </c>
    </row>
    <row r="11" spans="1:5">
      <c r="A11" s="12">
        <v>9</v>
      </c>
      <c r="B11" s="7" t="s">
        <v>10</v>
      </c>
      <c r="C11" s="4" t="s">
        <v>40</v>
      </c>
      <c r="D11" s="1" t="s">
        <v>21</v>
      </c>
      <c r="E11" s="2">
        <v>930</v>
      </c>
    </row>
    <row r="12" spans="1:5">
      <c r="A12" s="12">
        <v>10</v>
      </c>
      <c r="B12" s="17" t="s">
        <v>47</v>
      </c>
      <c r="C12" s="4" t="s">
        <v>41</v>
      </c>
      <c r="D12" s="15" t="s">
        <v>48</v>
      </c>
      <c r="E12" s="2">
        <v>850</v>
      </c>
    </row>
    <row r="13" spans="1:5" ht="27.75" customHeight="1">
      <c r="A13" s="12">
        <v>11</v>
      </c>
      <c r="B13" s="19"/>
      <c r="C13" s="4" t="s">
        <v>42</v>
      </c>
      <c r="D13" s="16"/>
      <c r="E13" s="2">
        <v>1040</v>
      </c>
    </row>
    <row r="14" spans="1:5">
      <c r="A14" s="12">
        <v>12</v>
      </c>
      <c r="B14" s="17" t="s">
        <v>10</v>
      </c>
      <c r="C14" s="4" t="s">
        <v>43</v>
      </c>
      <c r="D14" s="15" t="s">
        <v>22</v>
      </c>
      <c r="E14" s="2">
        <v>840</v>
      </c>
    </row>
    <row r="15" spans="1:5">
      <c r="A15" s="12">
        <v>13</v>
      </c>
      <c r="B15" s="19"/>
      <c r="C15" s="4" t="s">
        <v>49</v>
      </c>
      <c r="D15" s="16"/>
      <c r="E15" s="2">
        <v>750</v>
      </c>
    </row>
    <row r="16" spans="1:5" ht="16.5" customHeight="1">
      <c r="A16" s="12">
        <v>14</v>
      </c>
      <c r="B16" s="17" t="s">
        <v>9</v>
      </c>
      <c r="C16" s="4" t="s">
        <v>31</v>
      </c>
      <c r="D16" s="1"/>
      <c r="E16" s="2">
        <v>1100</v>
      </c>
    </row>
    <row r="17" spans="1:5" ht="15.75" customHeight="1">
      <c r="A17" s="12">
        <v>15</v>
      </c>
      <c r="B17" s="19"/>
      <c r="C17" s="4" t="s">
        <v>57</v>
      </c>
      <c r="D17" s="1"/>
      <c r="E17" s="2">
        <v>700</v>
      </c>
    </row>
    <row r="18" spans="1:5" ht="27" customHeight="1">
      <c r="A18" s="12">
        <v>16</v>
      </c>
      <c r="B18" s="17" t="s">
        <v>9</v>
      </c>
      <c r="C18" s="4" t="s">
        <v>37</v>
      </c>
      <c r="D18" s="1"/>
      <c r="E18" s="2">
        <v>1080</v>
      </c>
    </row>
    <row r="19" spans="1:5" ht="30" customHeight="1">
      <c r="A19" s="12">
        <v>17</v>
      </c>
      <c r="B19" s="19"/>
      <c r="C19" s="4" t="s">
        <v>38</v>
      </c>
      <c r="D19" s="1"/>
      <c r="E19" s="2">
        <v>760</v>
      </c>
    </row>
    <row r="20" spans="1:5">
      <c r="A20" s="12">
        <v>18</v>
      </c>
      <c r="B20" s="17" t="s">
        <v>14</v>
      </c>
      <c r="C20" s="4" t="s">
        <v>6</v>
      </c>
      <c r="D20" s="15" t="s">
        <v>23</v>
      </c>
      <c r="E20" s="2">
        <v>840</v>
      </c>
    </row>
    <row r="21" spans="1:5">
      <c r="A21" s="12">
        <v>19</v>
      </c>
      <c r="B21" s="19"/>
      <c r="C21" s="11" t="s">
        <v>30</v>
      </c>
      <c r="D21" s="16"/>
      <c r="E21" s="2">
        <v>590</v>
      </c>
    </row>
    <row r="22" spans="1:5" ht="26">
      <c r="A22" s="12">
        <v>20</v>
      </c>
      <c r="B22" s="17" t="s">
        <v>9</v>
      </c>
      <c r="C22" s="4" t="s">
        <v>50</v>
      </c>
      <c r="D22" s="1"/>
      <c r="E22" s="2">
        <v>1040</v>
      </c>
    </row>
    <row r="23" spans="1:5" ht="26.25" customHeight="1">
      <c r="A23" s="12">
        <v>21</v>
      </c>
      <c r="B23" s="19"/>
      <c r="C23" s="4" t="s">
        <v>51</v>
      </c>
      <c r="D23" s="1"/>
      <c r="E23" s="2">
        <v>690</v>
      </c>
    </row>
    <row r="24" spans="1:5" ht="17.25" customHeight="1">
      <c r="A24" s="12">
        <v>22</v>
      </c>
      <c r="B24" s="7" t="s">
        <v>10</v>
      </c>
      <c r="C24" s="5" t="s">
        <v>36</v>
      </c>
      <c r="D24" s="3" t="s">
        <v>24</v>
      </c>
      <c r="E24" s="2">
        <v>910</v>
      </c>
    </row>
    <row r="25" spans="1:5">
      <c r="A25" s="12">
        <v>23</v>
      </c>
      <c r="B25" s="7" t="s">
        <v>10</v>
      </c>
      <c r="C25" s="5" t="s">
        <v>35</v>
      </c>
      <c r="D25" s="3" t="s">
        <v>52</v>
      </c>
      <c r="E25" s="2">
        <v>720</v>
      </c>
    </row>
    <row r="26" spans="1:5" ht="19.5" customHeight="1">
      <c r="A26" s="12">
        <v>24</v>
      </c>
      <c r="B26" s="6" t="s">
        <v>15</v>
      </c>
      <c r="C26" s="5" t="s">
        <v>34</v>
      </c>
      <c r="D26" s="3" t="s">
        <v>25</v>
      </c>
      <c r="E26" s="2">
        <v>880</v>
      </c>
    </row>
    <row r="27" spans="1:5" ht="15.5">
      <c r="A27" s="30" t="s">
        <v>33</v>
      </c>
      <c r="B27" s="30"/>
      <c r="C27" s="30"/>
      <c r="D27" s="30"/>
      <c r="E27" s="10">
        <f>E3+E4+E5+E6+E7+E8+E9+E10+E11+E12+E13+E14+E15+E18+E19+E20+E21+E22+E23+E24+E25+E26</f>
        <v>18260</v>
      </c>
    </row>
    <row r="28" spans="1:5" ht="15.5">
      <c r="A28" s="22" t="s">
        <v>32</v>
      </c>
      <c r="B28" s="23"/>
      <c r="C28" s="23"/>
      <c r="D28" s="24"/>
      <c r="E28" s="10">
        <f>E3+E4+E5+E6+E7+E8+E9+E10+E11+E12+E13+E14+E15+E16+E17+E20+E21+E22+E23+E24+E25+E26</f>
        <v>18220</v>
      </c>
    </row>
    <row r="29" spans="1:5" ht="15.5">
      <c r="A29" s="8">
        <v>25</v>
      </c>
      <c r="B29" s="8" t="s">
        <v>53</v>
      </c>
      <c r="C29" s="8" t="s">
        <v>54</v>
      </c>
      <c r="D29" s="14"/>
      <c r="E29" s="13">
        <v>2190</v>
      </c>
    </row>
    <row r="30" spans="1:5">
      <c r="A30" s="25" t="s">
        <v>12</v>
      </c>
      <c r="B30" s="25"/>
      <c r="C30" s="25"/>
      <c r="D30" s="25"/>
      <c r="E30" s="25"/>
    </row>
    <row r="31" spans="1:5">
      <c r="A31" s="25"/>
      <c r="B31" s="25"/>
      <c r="C31" s="25"/>
      <c r="D31" s="25"/>
      <c r="E31" s="25"/>
    </row>
    <row r="32" spans="1:5">
      <c r="A32" s="25"/>
      <c r="B32" s="25"/>
      <c r="C32" s="25"/>
      <c r="D32" s="25"/>
      <c r="E32" s="25"/>
    </row>
    <row r="33" spans="1:5" ht="36" customHeight="1">
      <c r="A33" s="26" t="s">
        <v>26</v>
      </c>
      <c r="B33" s="27"/>
      <c r="C33" s="27"/>
      <c r="D33" s="27"/>
      <c r="E33" s="28"/>
    </row>
    <row r="34" spans="1:5" ht="35.25" customHeight="1">
      <c r="A34" s="21" t="s">
        <v>27</v>
      </c>
      <c r="B34" s="21"/>
      <c r="C34" s="21"/>
      <c r="D34" s="21"/>
      <c r="E34" s="21"/>
    </row>
  </sheetData>
  <mergeCells count="17">
    <mergeCell ref="A34:E34"/>
    <mergeCell ref="A28:D28"/>
    <mergeCell ref="A30:E32"/>
    <mergeCell ref="A33:E33"/>
    <mergeCell ref="B3:B5"/>
    <mergeCell ref="B12:B13"/>
    <mergeCell ref="B14:B15"/>
    <mergeCell ref="B16:B17"/>
    <mergeCell ref="B18:B19"/>
    <mergeCell ref="B20:B21"/>
    <mergeCell ref="A27:D27"/>
    <mergeCell ref="D14:D15"/>
    <mergeCell ref="D20:D21"/>
    <mergeCell ref="B6:B8"/>
    <mergeCell ref="B22:B23"/>
    <mergeCell ref="D12:D13"/>
    <mergeCell ref="A1:E1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komplet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Prima</dc:creator>
  <cp:lastModifiedBy>user</cp:lastModifiedBy>
  <cp:lastPrinted>2021-03-31T08:30:58Z</cp:lastPrinted>
  <dcterms:created xsi:type="dcterms:W3CDTF">2017-10-31T13:18:11Z</dcterms:created>
  <dcterms:modified xsi:type="dcterms:W3CDTF">2021-03-31T09:08:02Z</dcterms:modified>
</cp:coreProperties>
</file>